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epayments\КЛИЕНТЫ\ШАБЛОНЫ ЗАЯВОК\"/>
    </mc:Choice>
  </mc:AlternateContent>
  <bookViews>
    <workbookView xWindow="240" yWindow="30" windowWidth="19320" windowHeight="12330"/>
  </bookViews>
  <sheets>
    <sheet name="доставка ПАО &quot;ХЦУ&quot;" sheetId="1" r:id="rId1"/>
  </sheets>
  <externalReferences>
    <externalReference r:id="rId2"/>
  </externalReferences>
  <definedNames>
    <definedName name="вагон" localSheetId="0">'доставка ПАО "ХЦУ"'!$B$208:$B$211</definedName>
    <definedName name="вагон">[1]жд!$B$208:$B$211</definedName>
    <definedName name="завод" localSheetId="0">'доставка ПАО "ХЦУ"'!$B$170:$B$171</definedName>
    <definedName name="завод">[1]жд!$B$175:$B$177</definedName>
    <definedName name="марки" localSheetId="0">'доставка ПАО "ХЦУ"'!$B$185:$B$202</definedName>
    <definedName name="марки">[1]жд!$B$185:$B$205</definedName>
    <definedName name="_xlnm.Print_Area" localSheetId="0">'доставка ПАО "ХЦУ"'!$A$4:$C$36</definedName>
    <definedName name="счетнапредоплату" localSheetId="0">'доставка ПАО "ХЦУ"'!$B$182:$B$183</definedName>
    <definedName name="счетнапредоплату">[1]жд!$B$183:$B$184</definedName>
    <definedName name="тара" localSheetId="0">'доставка ПАО "ХЦУ"'!$B$204:$B$205</definedName>
    <definedName name="тара">[1]жд!$B$206:$B$207</definedName>
  </definedNames>
  <calcPr calcId="152511"/>
</workbook>
</file>

<file path=xl/comments1.xml><?xml version="1.0" encoding="utf-8"?>
<comments xmlns="http://schemas.openxmlformats.org/spreadsheetml/2006/main">
  <authors>
    <author>Feruljyva, Marina (Dnipro) UKR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Вибрати з випадаючого списку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04"/>
          </rPr>
          <t>Вибрати з випадаючого списку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Вибрати з випадаючого списку</t>
        </r>
      </text>
    </comment>
  </commentList>
</comments>
</file>

<file path=xl/sharedStrings.xml><?xml version="1.0" encoding="utf-8"?>
<sst xmlns="http://schemas.openxmlformats.org/spreadsheetml/2006/main" count="68" uniqueCount="66">
  <si>
    <t>* вибрати з випадаючого списку</t>
  </si>
  <si>
    <t>Директору з маркетингу та продажу</t>
  </si>
  <si>
    <t>ДОСТАВКА АВТОТРАНСПОРТОМ</t>
  </si>
  <si>
    <t>Найменування платника</t>
  </si>
  <si>
    <t>Код ЄДРПОУ</t>
  </si>
  <si>
    <t>Контактний телефон</t>
  </si>
  <si>
    <t>e-mail</t>
  </si>
  <si>
    <t>Дата відвантаження</t>
  </si>
  <si>
    <t>*</t>
  </si>
  <si>
    <t>Кількість, т</t>
  </si>
  <si>
    <t>Прохання відвантажити цемент за наступними реквізитами:</t>
  </si>
  <si>
    <t>Найменування вантажоодержувача</t>
  </si>
  <si>
    <t>Адреса вантажоодержувача</t>
  </si>
  <si>
    <t>Графік роботи вантажоодержувача</t>
  </si>
  <si>
    <t>Контактний телефон одержувача</t>
  </si>
  <si>
    <t>Час подачі машини під розвантаження</t>
  </si>
  <si>
    <t>Особа відповідальна за прийом та розвантаження</t>
  </si>
  <si>
    <t>Посада уповноваженої особи                                             Підпис                                             ПІБ</t>
  </si>
  <si>
    <t>М.П.</t>
  </si>
  <si>
    <t>так</t>
  </si>
  <si>
    <t>ні</t>
  </si>
  <si>
    <t>ПЦ I-500-Н навал</t>
  </si>
  <si>
    <t>ПЦ II/A-Ш-400 навал</t>
  </si>
  <si>
    <t>ПЦ II/Б-Ш-400 навал</t>
  </si>
  <si>
    <t>СС ШПЦ 400 Д60 навал</t>
  </si>
  <si>
    <t>ШПЦ ІІІ/А-400 навал</t>
  </si>
  <si>
    <t>ЦБР 300 навал</t>
  </si>
  <si>
    <t>тара ПЦ II/Б-Ш-400 25 кг</t>
  </si>
  <si>
    <t>тара ПЦ II/Б-Ш-400 25 кг євроупаковка</t>
  </si>
  <si>
    <t>тара ПЦ I-500-Н 25 кг</t>
  </si>
  <si>
    <t>тара ПЦ I-500-Н 25 кг євроупаковка</t>
  </si>
  <si>
    <t>тара ПЦ II/A-Ш-400 25 кг</t>
  </si>
  <si>
    <t>тара ПЦ II/A-Ш-400 25 кг євроупаковка</t>
  </si>
  <si>
    <t>тара ШПЦ ІІІ/А-400 25 кг</t>
  </si>
  <si>
    <t>тара ШПЦ ІІІ/А-400 25 кг євроупаковка</t>
  </si>
  <si>
    <t>тара ЦБР 300 25 кг</t>
  </si>
  <si>
    <t>тара ЦБР 300 25 кг євроупаковка</t>
  </si>
  <si>
    <t>хопер-цементовоз</t>
  </si>
  <si>
    <t>критий вагон</t>
  </si>
  <si>
    <t>пневмовагон</t>
  </si>
  <si>
    <t>полувагон</t>
  </si>
  <si>
    <t>Прохання надсилати заявку на відвантаження з підписом та печаткою  до 15:00  на електронну адресу:</t>
  </si>
  <si>
    <t>Терещук О.І.</t>
  </si>
  <si>
    <t>ПЦ II/A-Ш-500 навал</t>
  </si>
  <si>
    <t>тара ПЦ II/A-Ш-500 25 кг</t>
  </si>
  <si>
    <t>тара ПЦ II/A-Ш-500 25 кг євроупаковка</t>
  </si>
  <si>
    <t>ПрАТ "КРЦ"</t>
  </si>
  <si>
    <t>до договору поставки цементу № ___ від ______20__ р.</t>
  </si>
  <si>
    <t xml:space="preserve">Заявка на відвантаження № ___ від _________2020 р. </t>
  </si>
  <si>
    <t>Криворізький завод (м.Кривий Ріг,вул.Акціонерна,1)</t>
  </si>
  <si>
    <t>Кам'янський завод (м.Кам’янське, вул.Тритузна,37)</t>
  </si>
  <si>
    <t>Одеський термінал (м.Одеса,вул.Промислова,26)</t>
  </si>
  <si>
    <t>Одеський термінал (смт.Авангард,вул.Базова,7)</t>
  </si>
  <si>
    <t>Херсонський термінал (м.Херсон,Миколаївське шосе 5 км)</t>
  </si>
  <si>
    <t>Запорізький термінал (м.Запоріжжя,б-р Парковий,1-Б)</t>
  </si>
  <si>
    <t>Київський річний термінал (м.Київ,вул.Камишинська,4)</t>
  </si>
  <si>
    <t>Київський термінал (м.Вишгород,вул.Шлюзова,1)</t>
  </si>
  <si>
    <t>Київський термінал (смт.Калинівка,вул.Залізнична,170-В)</t>
  </si>
  <si>
    <t>Київський термінал (м.Київ,вул.Якутська,9)</t>
  </si>
  <si>
    <t>Київський термінал (с.Квітневе,вул.Центральна,2а)</t>
  </si>
  <si>
    <t>Київський термінал (м.Київ,просп.Повітрофлотський,100)</t>
  </si>
  <si>
    <t>Балаклійський термінал (м.Балаклія,вул.Геологічна,12а)</t>
  </si>
  <si>
    <r>
      <t>Пункт відвантаження</t>
    </r>
    <r>
      <rPr>
        <sz val="16"/>
        <color rgb="FFFF0000"/>
        <rFont val="Arial"/>
        <family val="2"/>
        <charset val="204"/>
      </rPr>
      <t>*</t>
    </r>
  </si>
  <si>
    <r>
      <t>Марка цементу</t>
    </r>
    <r>
      <rPr>
        <sz val="16"/>
        <color rgb="FFFF0000"/>
        <rFont val="Arial"/>
        <family val="2"/>
        <charset val="204"/>
      </rPr>
      <t>*</t>
    </r>
  </si>
  <si>
    <r>
      <t>Необхідність рахунку на передплату</t>
    </r>
    <r>
      <rPr>
        <sz val="16"/>
        <color rgb="FFFF0000"/>
        <rFont val="Arial"/>
        <family val="2"/>
        <charset val="204"/>
      </rPr>
      <t>*</t>
    </r>
  </si>
  <si>
    <t>customer.center@krcem.com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</si>
</sst>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 Cyr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4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2"/>
      <name val="Arial Cyr"/>
      <charset val="204"/>
    </font>
    <font>
      <sz val="12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sz val="11"/>
      <color rgb="FFFF0000"/>
      <name val="Arial"/>
      <family val="2"/>
      <charset val="204"/>
    </font>
    <font>
      <sz val="10"/>
      <color rgb="FFFF0000"/>
      <name val="Arial Cyr"/>
      <charset val="204"/>
    </font>
    <font>
      <i/>
      <sz val="10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6"/>
      <color rgb="FFFF0000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6"/>
      <color rgb="FFFF0000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3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horizontal="center" wrapText="1"/>
    </xf>
    <xf numFmtId="0" fontId="13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8" fillId="3" borderId="0" xfId="0" applyFont="1" applyFill="1"/>
    <xf numFmtId="0" fontId="5" fillId="3" borderId="0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 indent="1"/>
    </xf>
    <xf numFmtId="49" fontId="5" fillId="3" borderId="1" xfId="0" applyNumberFormat="1" applyFont="1" applyFill="1" applyBorder="1" applyAlignment="1">
      <alignment horizontal="left" vertical="center" indent="1"/>
    </xf>
    <xf numFmtId="49" fontId="5" fillId="3" borderId="1" xfId="0" applyNumberFormat="1" applyFont="1" applyFill="1" applyBorder="1" applyAlignment="1">
      <alignment horizontal="left" vertical="center" wrapText="1" inden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14" fontId="5" fillId="3" borderId="1" xfId="0" applyNumberFormat="1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49" fontId="8" fillId="3" borderId="1" xfId="0" applyNumberFormat="1" applyFont="1" applyFill="1" applyBorder="1" applyAlignment="1">
      <alignment horizontal="left" vertical="center" indent="1"/>
    </xf>
    <xf numFmtId="0" fontId="20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12" fillId="2" borderId="0" xfId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indent="1"/>
    </xf>
    <xf numFmtId="0" fontId="16" fillId="3" borderId="1" xfId="0" applyFont="1" applyFill="1" applyBorder="1" applyAlignment="1">
      <alignment horizontal="left" vertical="center" wrapText="1" indent="1"/>
    </xf>
    <xf numFmtId="0" fontId="6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indent="1"/>
    </xf>
    <xf numFmtId="0" fontId="1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etru/AppData/Local/Microsoft/Windows/Temporary%20Internet%20Files/Content.Outlook/C14RRM7B/Ukraine%20Request%20r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д"/>
      <sheetName val="доставка ПАО &quot;ХЦУ&quot;"/>
    </sheetNames>
    <sheetDataSet>
      <sheetData sheetId="0">
        <row r="175">
          <cell r="B175" t="str">
            <v>Криворожский завод</v>
          </cell>
        </row>
        <row r="176">
          <cell r="B176" t="str">
            <v>Днепродзержинский завод</v>
          </cell>
        </row>
        <row r="177">
          <cell r="B177" t="str">
            <v>Амвросиевский филиал</v>
          </cell>
        </row>
        <row r="183">
          <cell r="B183" t="str">
            <v>да</v>
          </cell>
        </row>
        <row r="184">
          <cell r="B184" t="str">
            <v>нет</v>
          </cell>
        </row>
        <row r="185">
          <cell r="B185" t="str">
            <v xml:space="preserve">ПЦ I- 500 </v>
          </cell>
        </row>
        <row r="186">
          <cell r="B186" t="str">
            <v>ПЦ I- 500- Н</v>
          </cell>
        </row>
        <row r="187">
          <cell r="B187" t="str">
            <v>ПЦ II/A - Ш - 400</v>
          </cell>
        </row>
        <row r="188">
          <cell r="B188" t="str">
            <v xml:space="preserve">ПЦ II/A - Ш - 400P </v>
          </cell>
        </row>
        <row r="189">
          <cell r="B189" t="str">
            <v>ПЦ II/Б -Ш- 400</v>
          </cell>
        </row>
        <row r="190">
          <cell r="B190" t="str">
            <v>СС ПЦ 400 Д0</v>
          </cell>
        </row>
        <row r="191">
          <cell r="B191" t="str">
            <v>СС ПЦ 400 Д20</v>
          </cell>
        </row>
        <row r="192">
          <cell r="B192" t="str">
            <v>СС ШПЦ 400 Д60</v>
          </cell>
        </row>
        <row r="193">
          <cell r="B193" t="str">
            <v>ШПЦ ІІІ/А-400</v>
          </cell>
        </row>
        <row r="194">
          <cell r="B194" t="str">
            <v xml:space="preserve">ШПЦ ІІІ/А-400P </v>
          </cell>
        </row>
        <row r="195">
          <cell r="B195" t="str">
            <v>ШПЦ ІІІ/Б-300</v>
          </cell>
        </row>
        <row r="196">
          <cell r="B196" t="str">
            <v>ЦБР-300</v>
          </cell>
        </row>
        <row r="197">
          <cell r="B197" t="str">
            <v>тара ПЦ II/Б -Ш- 400 25 кг</v>
          </cell>
        </row>
        <row r="198">
          <cell r="B198" t="str">
            <v>тара ПЦ II/Б -Ш- 400 25 кг евроупаковка</v>
          </cell>
        </row>
        <row r="199">
          <cell r="B199" t="str">
            <v>тара ПЦ I- 500 25 кг</v>
          </cell>
        </row>
        <row r="200">
          <cell r="B200" t="str">
            <v>тара ПЦ I- 500 25 кг евроупаковка</v>
          </cell>
        </row>
        <row r="201">
          <cell r="B201" t="str">
            <v>тара ПЦ II/A - Ш - 400P 25 кг</v>
          </cell>
        </row>
        <row r="202">
          <cell r="B202" t="str">
            <v>тара ПЦ II/A - Ш - 400P 25 кг евроупаковка</v>
          </cell>
        </row>
        <row r="203">
          <cell r="B203" t="str">
            <v>тара ШПЦ ІІІ/А-400 25 кг</v>
          </cell>
        </row>
        <row r="204">
          <cell r="B204" t="str">
            <v>тара ЦБР-300</v>
          </cell>
        </row>
        <row r="205">
          <cell r="B205" t="str">
            <v>тара ШПЦ ІІІ/Б-300 25 кг</v>
          </cell>
        </row>
        <row r="206">
          <cell r="B206" t="str">
            <v>навал</v>
          </cell>
        </row>
        <row r="207">
          <cell r="B207" t="str">
            <v>тара</v>
          </cell>
        </row>
        <row r="208">
          <cell r="B208" t="str">
            <v>хоппер-цементовоз</v>
          </cell>
        </row>
        <row r="209">
          <cell r="B209" t="str">
            <v>крытый вагон</v>
          </cell>
        </row>
        <row r="210">
          <cell r="B210" t="str">
            <v>пневмовагон</v>
          </cell>
        </row>
        <row r="211">
          <cell r="B211" t="str">
            <v>полувагон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.center@krcem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29"/>
  <sheetViews>
    <sheetView tabSelected="1" zoomScale="85" zoomScaleNormal="85" workbookViewId="0">
      <selection activeCell="A3" sqref="A3:B3"/>
    </sheetView>
  </sheetViews>
  <sheetFormatPr defaultColWidth="9.140625" defaultRowHeight="12.75"/>
  <cols>
    <col min="1" max="1" width="3.85546875" customWidth="1"/>
    <col min="2" max="2" width="44" customWidth="1"/>
    <col min="3" max="3" width="61.140625" customWidth="1"/>
    <col min="4" max="4" width="8.42578125" customWidth="1"/>
    <col min="5" max="5" width="29" customWidth="1"/>
  </cols>
  <sheetData>
    <row r="1" spans="1:5" ht="16.5" customHeight="1">
      <c r="A1" s="34" t="s">
        <v>41</v>
      </c>
      <c r="B1" s="34"/>
      <c r="C1" s="34"/>
    </row>
    <row r="2" spans="1:5" ht="16.5" customHeight="1">
      <c r="A2" s="31" t="s">
        <v>65</v>
      </c>
      <c r="B2" s="31"/>
      <c r="C2" s="32"/>
    </row>
    <row r="3" spans="1:5" ht="16.5" customHeight="1">
      <c r="A3" s="35" t="s">
        <v>0</v>
      </c>
      <c r="B3" s="35"/>
      <c r="C3" s="32"/>
    </row>
    <row r="4" spans="1:5" ht="22.5" customHeight="1">
      <c r="A4" s="33"/>
      <c r="B4" s="33"/>
      <c r="C4" s="30" t="s">
        <v>1</v>
      </c>
    </row>
    <row r="5" spans="1:5" ht="17.25" customHeight="1">
      <c r="A5" s="33"/>
      <c r="B5" s="33"/>
      <c r="C5" s="30" t="s">
        <v>46</v>
      </c>
    </row>
    <row r="6" spans="1:5" ht="17.25" customHeight="1">
      <c r="A6" s="33"/>
      <c r="B6" s="33"/>
      <c r="C6" s="30" t="s">
        <v>42</v>
      </c>
    </row>
    <row r="7" spans="1:5">
      <c r="A7" s="33"/>
      <c r="B7" s="33"/>
      <c r="C7" s="1"/>
    </row>
    <row r="8" spans="1:5">
      <c r="A8" s="33"/>
      <c r="B8" s="33"/>
    </row>
    <row r="9" spans="1:5" ht="18">
      <c r="A9" s="36" t="s">
        <v>48</v>
      </c>
      <c r="B9" s="36"/>
      <c r="C9" s="36"/>
      <c r="D9" s="2"/>
      <c r="E9" s="2"/>
    </row>
    <row r="10" spans="1:5" ht="36" customHeight="1">
      <c r="A10" s="37" t="s">
        <v>47</v>
      </c>
      <c r="B10" s="37"/>
      <c r="C10" s="37"/>
      <c r="D10" s="3"/>
      <c r="E10" s="3"/>
    </row>
    <row r="11" spans="1:5" ht="39" customHeight="1">
      <c r="A11" s="37" t="s">
        <v>2</v>
      </c>
      <c r="B11" s="37"/>
      <c r="C11" s="37"/>
    </row>
    <row r="12" spans="1:5" ht="31.5" customHeight="1">
      <c r="A12" s="38" t="s">
        <v>3</v>
      </c>
      <c r="B12" s="38"/>
      <c r="C12" s="9"/>
    </row>
    <row r="13" spans="1:5" ht="31.5" customHeight="1">
      <c r="A13" s="38" t="s">
        <v>4</v>
      </c>
      <c r="B13" s="38"/>
      <c r="C13" s="23"/>
    </row>
    <row r="14" spans="1:5" ht="31.5" customHeight="1">
      <c r="A14" s="4" t="s">
        <v>5</v>
      </c>
      <c r="B14" s="4"/>
      <c r="C14" s="23"/>
    </row>
    <row r="15" spans="1:5" ht="31.5" customHeight="1">
      <c r="A15" s="4" t="s">
        <v>6</v>
      </c>
      <c r="B15" s="4"/>
      <c r="C15" s="21"/>
    </row>
    <row r="16" spans="1:5" ht="31.5" customHeight="1"/>
    <row r="17" spans="1:5" ht="31.5" customHeight="1">
      <c r="A17" s="39" t="s">
        <v>7</v>
      </c>
      <c r="B17" s="39"/>
      <c r="C17" s="26"/>
      <c r="E17" s="5"/>
    </row>
    <row r="18" spans="1:5" ht="31.5" customHeight="1">
      <c r="A18" s="39" t="s">
        <v>62</v>
      </c>
      <c r="B18" s="39"/>
      <c r="C18" s="27"/>
      <c r="D18" s="24" t="s">
        <v>8</v>
      </c>
    </row>
    <row r="19" spans="1:5" ht="31.5" customHeight="1">
      <c r="A19" s="40" t="s">
        <v>63</v>
      </c>
      <c r="B19" s="40"/>
      <c r="C19" s="21"/>
      <c r="D19" s="25" t="s">
        <v>8</v>
      </c>
      <c r="E19" s="5"/>
    </row>
    <row r="20" spans="1:5" ht="31.5" customHeight="1">
      <c r="A20" s="38" t="s">
        <v>9</v>
      </c>
      <c r="B20" s="38"/>
      <c r="C20" s="21"/>
      <c r="D20" s="7"/>
      <c r="E20" s="8"/>
    </row>
    <row r="21" spans="1:5" ht="31.5" customHeight="1">
      <c r="A21" s="41" t="s">
        <v>10</v>
      </c>
      <c r="B21" s="41"/>
      <c r="C21" s="41"/>
      <c r="E21" s="8"/>
    </row>
    <row r="22" spans="1:5" ht="31.5" customHeight="1">
      <c r="A22" s="42" t="s">
        <v>11</v>
      </c>
      <c r="B22" s="42"/>
      <c r="C22" s="9"/>
      <c r="D22" s="6"/>
      <c r="E22" s="8"/>
    </row>
    <row r="23" spans="1:5" ht="31.5" customHeight="1">
      <c r="A23" s="42" t="s">
        <v>12</v>
      </c>
      <c r="B23" s="42"/>
      <c r="C23" s="4"/>
      <c r="D23" s="10"/>
      <c r="E23" s="5"/>
    </row>
    <row r="24" spans="1:5" ht="31.5" customHeight="1">
      <c r="A24" s="44" t="s">
        <v>13</v>
      </c>
      <c r="B24" s="44"/>
      <c r="C24" s="22"/>
    </row>
    <row r="25" spans="1:5" ht="31.5" customHeight="1">
      <c r="A25" s="39" t="s">
        <v>14</v>
      </c>
      <c r="B25" s="39"/>
      <c r="C25" s="28"/>
      <c r="D25" s="10"/>
      <c r="E25" s="5"/>
    </row>
    <row r="26" spans="1:5" ht="31.5" customHeight="1">
      <c r="A26" s="44" t="s">
        <v>15</v>
      </c>
      <c r="B26" s="44"/>
      <c r="C26" s="22"/>
      <c r="D26" s="10"/>
      <c r="E26" s="5"/>
    </row>
    <row r="27" spans="1:5" ht="31.5" customHeight="1">
      <c r="A27" s="45" t="s">
        <v>16</v>
      </c>
      <c r="B27" s="46"/>
      <c r="C27" s="4"/>
      <c r="D27" s="10"/>
      <c r="E27" s="8"/>
    </row>
    <row r="28" spans="1:5" ht="31.5" customHeight="1">
      <c r="C28" s="11"/>
      <c r="E28" s="18"/>
    </row>
    <row r="29" spans="1:5" s="20" customFormat="1" ht="31.5" customHeight="1">
      <c r="A29" s="47" t="s">
        <v>64</v>
      </c>
      <c r="B29" s="47"/>
      <c r="C29" s="19"/>
      <c r="D29" s="29" t="s">
        <v>8</v>
      </c>
    </row>
    <row r="30" spans="1:5" ht="21.75" customHeight="1">
      <c r="A30" s="12"/>
      <c r="B30" s="13"/>
      <c r="C30" s="13"/>
    </row>
    <row r="31" spans="1:5" ht="21.75" customHeight="1">
      <c r="A31" s="12"/>
      <c r="B31" s="13"/>
      <c r="C31" s="13"/>
      <c r="D31" s="14"/>
    </row>
    <row r="32" spans="1:5" ht="21.75" customHeight="1">
      <c r="A32" s="12"/>
      <c r="B32" s="43" t="s">
        <v>17</v>
      </c>
      <c r="C32" s="43"/>
      <c r="D32" s="14"/>
    </row>
    <row r="33" spans="1:3" ht="15">
      <c r="A33" s="12"/>
      <c r="B33" s="15" t="s">
        <v>18</v>
      </c>
      <c r="C33" s="15"/>
    </row>
    <row r="34" spans="1:3">
      <c r="B34" s="16"/>
    </row>
    <row r="168" spans="2:2" ht="9" customHeight="1"/>
    <row r="170" spans="2:2">
      <c r="B170" t="s">
        <v>49</v>
      </c>
    </row>
    <row r="171" spans="2:2">
      <c r="B171" t="s">
        <v>50</v>
      </c>
    </row>
    <row r="172" spans="2:2">
      <c r="B172" t="s">
        <v>51</v>
      </c>
    </row>
    <row r="173" spans="2:2">
      <c r="B173" t="s">
        <v>52</v>
      </c>
    </row>
    <row r="174" spans="2:2">
      <c r="B174" t="s">
        <v>53</v>
      </c>
    </row>
    <row r="175" spans="2:2">
      <c r="B175" t="s">
        <v>54</v>
      </c>
    </row>
    <row r="176" spans="2:2">
      <c r="B176" t="s">
        <v>55</v>
      </c>
    </row>
    <row r="177" spans="2:2">
      <c r="B177" t="s">
        <v>56</v>
      </c>
    </row>
    <row r="178" spans="2:2">
      <c r="B178" t="s">
        <v>57</v>
      </c>
    </row>
    <row r="179" spans="2:2">
      <c r="B179" t="s">
        <v>58</v>
      </c>
    </row>
    <row r="180" spans="2:2">
      <c r="B180" t="s">
        <v>59</v>
      </c>
    </row>
    <row r="181" spans="2:2">
      <c r="B181" t="s">
        <v>60</v>
      </c>
    </row>
    <row r="182" spans="2:2">
      <c r="B182" t="s">
        <v>61</v>
      </c>
    </row>
    <row r="184" spans="2:2">
      <c r="B184" t="s">
        <v>19</v>
      </c>
    </row>
    <row r="185" spans="2:2">
      <c r="B185" t="s">
        <v>20</v>
      </c>
    </row>
    <row r="188" spans="2:2">
      <c r="B188" s="17" t="s">
        <v>22</v>
      </c>
    </row>
    <row r="189" spans="2:2">
      <c r="B189" s="17" t="s">
        <v>23</v>
      </c>
    </row>
    <row r="190" spans="2:2">
      <c r="B190" s="17" t="s">
        <v>43</v>
      </c>
    </row>
    <row r="191" spans="2:2">
      <c r="B191" s="17" t="s">
        <v>21</v>
      </c>
    </row>
    <row r="192" spans="2:2">
      <c r="B192" s="17" t="s">
        <v>24</v>
      </c>
    </row>
    <row r="193" spans="2:2">
      <c r="B193" s="17" t="s">
        <v>25</v>
      </c>
    </row>
    <row r="194" spans="2:2">
      <c r="B194" s="17" t="s">
        <v>26</v>
      </c>
    </row>
    <row r="195" spans="2:2">
      <c r="B195" s="17" t="s">
        <v>28</v>
      </c>
    </row>
    <row r="196" spans="2:2">
      <c r="B196" s="17" t="s">
        <v>27</v>
      </c>
    </row>
    <row r="197" spans="2:2">
      <c r="B197" s="17" t="s">
        <v>30</v>
      </c>
    </row>
    <row r="198" spans="2:2">
      <c r="B198" s="17" t="s">
        <v>29</v>
      </c>
    </row>
    <row r="199" spans="2:2">
      <c r="B199" s="17" t="s">
        <v>32</v>
      </c>
    </row>
    <row r="200" spans="2:2">
      <c r="B200" s="17" t="s">
        <v>31</v>
      </c>
    </row>
    <row r="201" spans="2:2">
      <c r="B201" s="17" t="s">
        <v>45</v>
      </c>
    </row>
    <row r="202" spans="2:2">
      <c r="B202" s="17" t="s">
        <v>44</v>
      </c>
    </row>
    <row r="203" spans="2:2">
      <c r="B203" s="17" t="s">
        <v>34</v>
      </c>
    </row>
    <row r="204" spans="2:2">
      <c r="B204" s="17" t="s">
        <v>33</v>
      </c>
    </row>
    <row r="205" spans="2:2">
      <c r="B205" s="17" t="s">
        <v>36</v>
      </c>
    </row>
    <row r="206" spans="2:2">
      <c r="B206" s="17" t="s">
        <v>35</v>
      </c>
    </row>
    <row r="207" spans="2:2">
      <c r="B207" s="17"/>
    </row>
    <row r="208" spans="2:2">
      <c r="B208" t="s">
        <v>37</v>
      </c>
    </row>
    <row r="209" spans="2:2">
      <c r="B209" t="s">
        <v>38</v>
      </c>
    </row>
    <row r="210" spans="2:2">
      <c r="B210" t="s">
        <v>39</v>
      </c>
    </row>
    <row r="211" spans="2:2">
      <c r="B211" t="s">
        <v>40</v>
      </c>
    </row>
    <row r="214" spans="2:2">
      <c r="B214" s="17"/>
    </row>
    <row r="215" spans="2:2">
      <c r="B215" s="17"/>
    </row>
    <row r="216" spans="2:2">
      <c r="B216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23" spans="2:2">
      <c r="B223" s="17"/>
    </row>
    <row r="224" spans="2:2">
      <c r="B224" s="17"/>
    </row>
    <row r="225" spans="2:2">
      <c r="B225" s="17"/>
    </row>
    <row r="226" spans="2:2">
      <c r="B226" s="17"/>
    </row>
    <row r="227" spans="2:2">
      <c r="B227" s="17"/>
    </row>
    <row r="228" spans="2:2">
      <c r="B228" s="17"/>
    </row>
    <row r="229" spans="2:2">
      <c r="B229" s="17"/>
    </row>
  </sheetData>
  <mergeCells count="25">
    <mergeCell ref="A22:B22"/>
    <mergeCell ref="B32:C32"/>
    <mergeCell ref="A23:B23"/>
    <mergeCell ref="A24:B24"/>
    <mergeCell ref="A25:B25"/>
    <mergeCell ref="A26:B26"/>
    <mergeCell ref="A27:B27"/>
    <mergeCell ref="A29:B29"/>
    <mergeCell ref="A20:B20"/>
    <mergeCell ref="A17:B17"/>
    <mergeCell ref="A18:B18"/>
    <mergeCell ref="A19:B19"/>
    <mergeCell ref="A21:C21"/>
    <mergeCell ref="A9:C9"/>
    <mergeCell ref="A10:C10"/>
    <mergeCell ref="A11:C11"/>
    <mergeCell ref="A12:B12"/>
    <mergeCell ref="A13:B13"/>
    <mergeCell ref="A8:B8"/>
    <mergeCell ref="A7:B7"/>
    <mergeCell ref="A1:C1"/>
    <mergeCell ref="A3:B3"/>
    <mergeCell ref="A4:B4"/>
    <mergeCell ref="A5:B5"/>
    <mergeCell ref="A6:B6"/>
  </mergeCells>
  <dataValidations count="3">
    <dataValidation type="list" allowBlank="1" showInputMessage="1" showErrorMessage="1" sqref="C18">
      <formula1>$B$169:$B$182</formula1>
    </dataValidation>
    <dataValidation type="list" allowBlank="1" showInputMessage="1" showErrorMessage="1" sqref="C29">
      <formula1>$B$183:$B$185</formula1>
    </dataValidation>
    <dataValidation type="list" allowBlank="1" showInputMessage="1" showErrorMessage="1" sqref="C19">
      <formula1>$B$187:$B$206</formula1>
    </dataValidation>
  </dataValidations>
  <hyperlinks>
    <hyperlink ref="A2" r:id="rId1"/>
  </hyperlinks>
  <pageMargins left="0.7" right="0.7" top="0.75" bottom="0.75" header="0.3" footer="0.3"/>
  <pageSetup paperSize="9" scale="81" fitToHeight="0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доставка ПАО "ХЦУ"</vt:lpstr>
      <vt:lpstr>'доставка ПАО "ХЦУ"'!вагон</vt:lpstr>
      <vt:lpstr>'доставка ПАО "ХЦУ"'!завод</vt:lpstr>
      <vt:lpstr>'доставка ПАО "ХЦУ"'!марки</vt:lpstr>
      <vt:lpstr>'доставка ПАО "ХЦУ"'!Область_печати</vt:lpstr>
      <vt:lpstr>'доставка ПАО "ХЦУ"'!счетнапредоплату</vt:lpstr>
      <vt:lpstr>'доставка ПАО "ХЦУ"'!тара</vt:lpstr>
    </vt:vector>
  </TitlesOfParts>
  <Company>HeidelbergCement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Feruljyva, Marina (Dniprodzerzhynsk) UKR</dc:creator>
  <cp:lastModifiedBy>Feruljyva, Marina (Dnipro) UKR</cp:lastModifiedBy>
  <cp:lastPrinted>2019-05-27T07:13:02Z</cp:lastPrinted>
  <dcterms:created xsi:type="dcterms:W3CDTF">2017-01-11T15:02:34Z</dcterms:created>
  <dcterms:modified xsi:type="dcterms:W3CDTF">2020-06-02T11:33:42Z</dcterms:modified>
</cp:coreProperties>
</file>